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G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<sst xmlns="http://schemas.openxmlformats.org/spreadsheetml/2006/main" count="52" uniqueCount="49">
  <si>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</si>
  <si>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</si>
  <si>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</si>
  <si>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</si>
  <si>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</si>
  <si>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</si>
  <si>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</si>
  <si>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</si>
  <si>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</si>
  <si>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</si>
  <si>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</si>
  <si>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</si>
  <si>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</si>
  <si>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</si>
  <si>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</si>
  <si>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</si>
  <si>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</si>
  <si>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</si>
  <si>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</si>
  <si>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</si>
  <si>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</si>
  <si>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</si>
  <si>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</si>
  <si>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</si>
  <si>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</si>
  <si>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</si>
  <si>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</si>
  <si>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</si>
  <si>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</si>
  <si>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</si>
  <si>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</si>
  <si>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Огурец свежий</t>
  </si>
  <si>
    <t>260М/ссж</t>
  </si>
  <si>
    <t>Гуляш из говядины</t>
  </si>
  <si>
    <t>377М/ссж</t>
  </si>
  <si>
    <t xml:space="preserve">Чай с лимоном </t>
  </si>
  <si>
    <t>45М/ссж</t>
  </si>
  <si>
    <t>Салат из белокочанной капусты</t>
  </si>
  <si>
    <t>97М/ссж</t>
  </si>
  <si>
    <t>Суп картофельный</t>
  </si>
  <si>
    <t>232М/330М/ссж</t>
  </si>
  <si>
    <t>Рыба запеченная в сметанном соусе (треска)</t>
  </si>
  <si>
    <t>125М/ссж</t>
  </si>
  <si>
    <t xml:space="preserve">Картофель отварной </t>
  </si>
  <si>
    <t>349М/ссж</t>
  </si>
  <si>
    <t>Итого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</si>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</sst>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H6" sqref="H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48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44704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32</v>
      </c>
      <c r="D4" s="38" t="s">
        <v>33</v>
      </c>
      <c r="E4" s="39">
        <v>90</v>
      </c>
      <c r="F4" s="21"/>
      <c r="G4" s="39">
        <v>203.76</v>
      </c>
      <c r="H4" s="39">
        <v>13.88</v>
      </c>
      <c r="I4" s="39">
        <v>14.9</v>
      </c>
      <c r="J4" s="40">
        <v>3.47</v>
      </c>
    </row>
    <row r="5" spans="1:10" x14ac:dyDescent="0.35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34</v>
      </c>
      <c r="D6" s="16" t="s">
        <v>35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30</v>
      </c>
      <c r="D8" s="18" t="s">
        <v>31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45</v>
      </c>
      <c r="C9" s="12"/>
      <c r="D9" s="18"/>
      <c r="E9" s="13"/>
      <c r="F9" s="14">
        <v>82.2</v>
      </c>
      <c r="G9" s="32">
        <f>SUM(G4:G8)</f>
        <v>551.54999999999995</v>
      </c>
      <c r="H9" s="32">
        <v>20.93</v>
      </c>
      <c r="I9" s="32">
        <v>19.12</v>
      </c>
      <c r="J9" s="32">
        <v>73.58</v>
      </c>
    </row>
    <row r="10" spans="1:10" x14ac:dyDescent="0.35">
      <c r="A10" s="23" t="s">
        <v>13</v>
      </c>
      <c r="B10" s="35" t="s">
        <v>14</v>
      </c>
      <c r="C10" s="2" t="s">
        <v>36</v>
      </c>
      <c r="D10" s="15" t="s">
        <v>37</v>
      </c>
      <c r="E10" s="4">
        <v>60</v>
      </c>
      <c r="F10" s="9"/>
      <c r="G10" s="29">
        <v>41.22</v>
      </c>
      <c r="H10" s="29">
        <v>0.92</v>
      </c>
      <c r="I10" s="29">
        <v>2.0499999999999998</v>
      </c>
      <c r="J10" s="34">
        <v>4.62</v>
      </c>
    </row>
    <row r="11" spans="1:10" x14ac:dyDescent="0.35">
      <c r="A11" s="25"/>
      <c r="B11" s="26" t="s">
        <v>15</v>
      </c>
      <c r="C11" s="1" t="s">
        <v>38</v>
      </c>
      <c r="D11" s="16" t="s">
        <v>39</v>
      </c>
      <c r="E11" s="5">
        <v>200</v>
      </c>
      <c r="F11" s="10"/>
      <c r="G11" s="30">
        <v>84.37</v>
      </c>
      <c r="H11" s="30">
        <v>2.02</v>
      </c>
      <c r="I11" s="30">
        <v>1.38</v>
      </c>
      <c r="J11" s="31">
        <v>15.88</v>
      </c>
    </row>
    <row r="12" spans="1:10" x14ac:dyDescent="0.35">
      <c r="A12" s="25"/>
      <c r="B12" s="26" t="s">
        <v>16</v>
      </c>
      <c r="C12" s="1" t="s">
        <v>40</v>
      </c>
      <c r="D12" s="16" t="s">
        <v>41</v>
      </c>
      <c r="E12" s="5">
        <v>90</v>
      </c>
      <c r="F12" s="30"/>
      <c r="G12" s="30">
        <v>131.63999999999999</v>
      </c>
      <c r="H12" s="30">
        <v>10.79</v>
      </c>
      <c r="I12" s="30">
        <v>7.73</v>
      </c>
      <c r="J12" s="31">
        <v>4.72</v>
      </c>
    </row>
    <row r="13" spans="1:10" x14ac:dyDescent="0.35">
      <c r="A13" s="25"/>
      <c r="B13" s="26" t="s">
        <v>17</v>
      </c>
      <c r="C13" s="1" t="s">
        <v>42</v>
      </c>
      <c r="D13" s="16" t="s">
        <v>43</v>
      </c>
      <c r="E13" s="5">
        <v>150</v>
      </c>
      <c r="F13" s="30"/>
      <c r="G13" s="30">
        <v>146.24</v>
      </c>
      <c r="H13" s="30">
        <v>2.98</v>
      </c>
      <c r="I13" s="30">
        <v>4.21</v>
      </c>
      <c r="J13" s="31">
        <v>24.03</v>
      </c>
    </row>
    <row r="14" spans="1:10" x14ac:dyDescent="0.35">
      <c r="A14" s="25"/>
      <c r="B14" s="26" t="s">
        <v>21</v>
      </c>
      <c r="C14" s="1"/>
      <c r="D14" s="16" t="s">
        <v>27</v>
      </c>
      <c r="E14" s="5">
        <v>40</v>
      </c>
      <c r="F14" s="10"/>
      <c r="G14" s="30">
        <v>94</v>
      </c>
      <c r="H14" s="30">
        <v>3.16</v>
      </c>
      <c r="I14" s="30">
        <v>0.4</v>
      </c>
      <c r="J14" s="31">
        <v>19.32</v>
      </c>
    </row>
    <row r="15" spans="1:10" x14ac:dyDescent="0.35">
      <c r="A15" s="25"/>
      <c r="B15" s="26" t="s">
        <v>18</v>
      </c>
      <c r="C15" s="1"/>
      <c r="D15" s="16" t="s">
        <v>47</v>
      </c>
      <c r="E15" s="5">
        <v>30</v>
      </c>
      <c r="F15" s="10"/>
      <c r="G15" s="30">
        <v>49.62</v>
      </c>
      <c r="H15" s="30">
        <v>1.98</v>
      </c>
      <c r="I15" s="30">
        <v>0.36</v>
      </c>
      <c r="J15" s="31">
        <v>10.26</v>
      </c>
    </row>
    <row r="16" spans="1:10" x14ac:dyDescent="0.35">
      <c r="A16" s="25"/>
      <c r="B16" s="12" t="s">
        <v>26</v>
      </c>
      <c r="C16" s="12" t="s">
        <v>44</v>
      </c>
      <c r="D16" s="18" t="s">
        <v>46</v>
      </c>
      <c r="E16" s="13">
        <v>180</v>
      </c>
      <c r="F16" s="14"/>
      <c r="G16" s="32">
        <v>96.72</v>
      </c>
      <c r="H16" s="32">
        <v>0.7</v>
      </c>
      <c r="I16" s="32">
        <v>0.05</v>
      </c>
      <c r="J16" s="33">
        <v>23.1</v>
      </c>
    </row>
    <row r="17" spans="1:10" ht="15" thickBot="1" x14ac:dyDescent="0.4">
      <c r="A17" s="27"/>
      <c r="B17" s="3" t="s">
        <v>45</v>
      </c>
      <c r="C17" s="3"/>
      <c r="D17" s="17"/>
      <c r="E17" s="6"/>
      <c r="F17" s="11">
        <v>82.2</v>
      </c>
      <c r="G17" s="41">
        <f>SUM(G10:G16)</f>
        <v>643.81000000000006</v>
      </c>
      <c r="H17" s="41">
        <f>SUM(H10:H16)</f>
        <v>22.549999999999997</v>
      </c>
      <c r="I17" s="41">
        <v>16.190000000000001</v>
      </c>
      <c r="J17" s="42">
        <v>101.92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2022-05-04T01:39:33Z</dcterms:modified>
</cp:coreProperties>
</file>